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0" documentId="14_{CC853134-7EE7-4E40-BD5D-DD2CE8FD3E4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B9" i="1"/>
  <c r="B10" i="1"/>
  <c r="B11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B15" i="1"/>
  <c r="B16" i="1"/>
  <c r="B17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B21" i="1"/>
  <c r="B22" i="1"/>
  <c r="B23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B27" i="1"/>
  <c r="B28" i="1"/>
  <c r="B29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B33" i="1"/>
  <c r="B34" i="1"/>
  <c r="B35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B39" i="1"/>
  <c r="B40" i="1"/>
  <c r="B41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B45" i="1"/>
  <c r="B46" i="1"/>
  <c r="B47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B51" i="1"/>
  <c r="B52" i="1"/>
  <c r="B53" i="1"/>
</calcChain>
</file>

<file path=xl/sharedStrings.xml><?xml version="1.0" encoding="utf-8"?>
<sst xmlns="http://schemas.openxmlformats.org/spreadsheetml/2006/main" count="45" uniqueCount="17">
  <si>
    <t>Environmental Health Series (HPC/EH)</t>
  </si>
  <si>
    <t>HPC/EH 8</t>
  </si>
  <si>
    <t>HPC/EH 7</t>
  </si>
  <si>
    <t>HPC/EH 6</t>
  </si>
  <si>
    <t>HPC/EH 5</t>
  </si>
  <si>
    <t>HPC/EH 4</t>
  </si>
  <si>
    <t>HPC/EH 3</t>
  </si>
  <si>
    <t>HPC/EH 2</t>
  </si>
  <si>
    <t>HPC/EH 1</t>
  </si>
  <si>
    <t>BASIC SALARY</t>
  </si>
  <si>
    <t>Min</t>
  </si>
  <si>
    <t>Max</t>
  </si>
  <si>
    <t>HEALTH PROFESSIONAL CATEGORY (HPC)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</si>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</sst>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kurt.mcleary/Desktop/The%20OLD%20LAPTOP/Documents/Compensation%20Doc/NEW%20SALARY%20SCALES/Transitional%20Scales%20-%20May%2018%20-%202022/Health%20Sector%20-%20Refined%202nd%20Quartile%20-%20All%20Levels%20-%2019.05.22.xlsx?AB0CDACF" TargetMode="External"/><Relationship Id="rId1" Type="http://schemas.openxmlformats.org/officeDocument/2006/relationships/externalLinkPath" Target="file:///\\AB0CDACF\Health%20Sector%20-%20Refined%202nd%20Quartile%20-%20All%20Levels%20-%2019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ined 2nd Quartile"/>
      <sheetName val="Sheet1"/>
    </sheetNames>
    <sheetDataSet>
      <sheetData sheetId="0"/>
      <sheetData sheetId="1">
        <row r="32">
          <cell r="C32">
            <v>7583117.6002836283</v>
          </cell>
          <cell r="D32">
            <v>7772695.5402907189</v>
          </cell>
          <cell r="E32">
            <v>7967012.9287979854</v>
          </cell>
          <cell r="F32">
            <v>8166188.2520179348</v>
          </cell>
          <cell r="G32">
            <v>8370342.9583183825</v>
          </cell>
          <cell r="H32">
            <v>8579601.5322763417</v>
          </cell>
          <cell r="I32">
            <v>8794091.5705832485</v>
          </cell>
          <cell r="J32">
            <v>9013943.8598478287</v>
          </cell>
        </row>
        <row r="33">
          <cell r="C33">
            <v>8252216.2120733615</v>
          </cell>
          <cell r="D33">
            <v>8458521.617375195</v>
          </cell>
          <cell r="E33">
            <v>8669984.6578095742</v>
          </cell>
          <cell r="F33">
            <v>8886734.2742548119</v>
          </cell>
          <cell r="G33">
            <v>9108902.6311111823</v>
          </cell>
          <cell r="H33">
            <v>9336625.1968889609</v>
          </cell>
          <cell r="I33">
            <v>9570040.8268111832</v>
          </cell>
          <cell r="J33">
            <v>9809291.8474814631</v>
          </cell>
        </row>
        <row r="34">
          <cell r="C34">
            <v>8921314.8238630928</v>
          </cell>
          <cell r="D34">
            <v>9144347.6944596693</v>
          </cell>
          <cell r="E34">
            <v>9372956.3868211601</v>
          </cell>
          <cell r="F34">
            <v>9607280.2964916881</v>
          </cell>
          <cell r="G34">
            <v>9847462.3039039802</v>
          </cell>
          <cell r="H34">
            <v>10093648.861501578</v>
          </cell>
          <cell r="I34">
            <v>10345990.083039116</v>
          </cell>
          <cell r="J34">
            <v>10604639.835115094</v>
          </cell>
        </row>
        <row r="37">
          <cell r="C37">
            <v>6702371.0044578798</v>
          </cell>
          <cell r="D37">
            <v>6869930.279569326</v>
          </cell>
          <cell r="E37">
            <v>7041678.5365585592</v>
          </cell>
          <cell r="F37">
            <v>7217720.4999725223</v>
          </cell>
          <cell r="G37">
            <v>7398163.5124718342</v>
          </cell>
          <cell r="H37">
            <v>7583117.6002836283</v>
          </cell>
          <cell r="I37">
            <v>7772695.5402907189</v>
          </cell>
          <cell r="J37">
            <v>7967012.9287979854</v>
          </cell>
        </row>
        <row r="38">
          <cell r="C38">
            <v>7293756.6813218109</v>
          </cell>
          <cell r="D38">
            <v>7476100.5983548556</v>
          </cell>
          <cell r="E38">
            <v>7663003.1133137261</v>
          </cell>
          <cell r="F38">
            <v>7854578.1911465684</v>
          </cell>
          <cell r="G38">
            <v>8050942.6459252313</v>
          </cell>
          <cell r="H38">
            <v>8252216.2120733615</v>
          </cell>
          <cell r="I38">
            <v>8458521.617375195</v>
          </cell>
          <cell r="J38">
            <v>8669984.6578095742</v>
          </cell>
        </row>
        <row r="39">
          <cell r="C39">
            <v>7885142.3581857411</v>
          </cell>
          <cell r="D39">
            <v>8082270.9171403842</v>
          </cell>
          <cell r="E39">
            <v>8284327.6900688931</v>
          </cell>
          <cell r="F39">
            <v>8491435.8823206145</v>
          </cell>
          <cell r="G39">
            <v>8703721.7793786284</v>
          </cell>
          <cell r="H39">
            <v>8921314.8238630928</v>
          </cell>
          <cell r="I39">
            <v>9144347.6944596693</v>
          </cell>
          <cell r="J39">
            <v>9372956.3868211601</v>
          </cell>
        </row>
        <row r="42">
          <cell r="C42">
            <v>5779433.5116485897</v>
          </cell>
          <cell r="D42">
            <v>5923919.3494398044</v>
          </cell>
          <cell r="E42">
            <v>6072017.3331757989</v>
          </cell>
          <cell r="F42">
            <v>6223817.766505193</v>
          </cell>
          <cell r="G42">
            <v>6379413.2106678225</v>
          </cell>
          <cell r="H42">
            <v>6538898.540934518</v>
          </cell>
          <cell r="I42">
            <v>6702371.0044578798</v>
          </cell>
          <cell r="J42">
            <v>6869930.279569326</v>
          </cell>
        </row>
        <row r="43">
          <cell r="C43">
            <v>6289383.52738229</v>
          </cell>
          <cell r="D43">
            <v>6446618.115566846</v>
          </cell>
          <cell r="E43">
            <v>6607783.5684560165</v>
          </cell>
          <cell r="F43">
            <v>6772978.1576674171</v>
          </cell>
          <cell r="G43">
            <v>6942302.6116091022</v>
          </cell>
          <cell r="H43">
            <v>7115860.1768993288</v>
          </cell>
          <cell r="I43">
            <v>7293756.6813218109</v>
          </cell>
          <cell r="J43">
            <v>7476100.5983548556</v>
          </cell>
        </row>
        <row r="44">
          <cell r="C44">
            <v>6799333.5431159884</v>
          </cell>
          <cell r="D44">
            <v>6969316.8816938875</v>
          </cell>
          <cell r="E44">
            <v>7143549.8037362341</v>
          </cell>
          <cell r="F44">
            <v>7322138.5488296393</v>
          </cell>
          <cell r="G44">
            <v>7505192.0125503801</v>
          </cell>
          <cell r="H44">
            <v>7692821.8128641387</v>
          </cell>
          <cell r="I44">
            <v>7885142.3581857411</v>
          </cell>
          <cell r="J44">
            <v>8082270.9171403842</v>
          </cell>
        </row>
        <row r="47">
          <cell r="C47">
            <v>4983587.4041216923</v>
          </cell>
          <cell r="D47">
            <v>5108177.0892247343</v>
          </cell>
          <cell r="E47">
            <v>5235881.5164553532</v>
          </cell>
          <cell r="F47">
            <v>5366778.5543667357</v>
          </cell>
          <cell r="G47">
            <v>5500948.0182259036</v>
          </cell>
          <cell r="H47">
            <v>5638471.7186815515</v>
          </cell>
          <cell r="I47">
            <v>5779433.5116485897</v>
          </cell>
          <cell r="J47">
            <v>5923919.3494398044</v>
          </cell>
        </row>
        <row r="48">
          <cell r="C48">
            <v>5423315.7044853717</v>
          </cell>
          <cell r="D48">
            <v>5558898.5970975058</v>
          </cell>
          <cell r="E48">
            <v>5697871.0620249435</v>
          </cell>
          <cell r="F48">
            <v>5840317.8385755662</v>
          </cell>
          <cell r="G48">
            <v>5986325.7845399547</v>
          </cell>
          <cell r="H48">
            <v>6135983.9291534536</v>
          </cell>
          <cell r="I48">
            <v>6289383.52738229</v>
          </cell>
          <cell r="J48">
            <v>6446618.115566846</v>
          </cell>
        </row>
        <row r="49">
          <cell r="C49">
            <v>5863044.0048490502</v>
          </cell>
          <cell r="D49">
            <v>6009620.1049702764</v>
          </cell>
          <cell r="E49">
            <v>6159860.6075945329</v>
          </cell>
          <cell r="F49">
            <v>6313857.1227843957</v>
          </cell>
          <cell r="G49">
            <v>6471703.5508540049</v>
          </cell>
          <cell r="H49">
            <v>6633496.1396253547</v>
          </cell>
          <cell r="I49">
            <v>6799333.5431159884</v>
          </cell>
          <cell r="J49">
            <v>6969316.8816938875</v>
          </cell>
        </row>
        <row r="52">
          <cell r="C52">
            <v>4297331.7998143835</v>
          </cell>
          <cell r="D52">
            <v>4404765.0948097426</v>
          </cell>
          <cell r="E52">
            <v>4514884.2221799856</v>
          </cell>
          <cell r="F52">
            <v>4627756.3277344853</v>
          </cell>
          <cell r="G52">
            <v>4743450.2359278463</v>
          </cell>
          <cell r="H52">
            <v>4862036.4918260425</v>
          </cell>
          <cell r="I52">
            <v>4983587.4041216923</v>
          </cell>
          <cell r="J52">
            <v>5108177.0892247343</v>
          </cell>
        </row>
        <row r="53">
          <cell r="C53">
            <v>4676508.1350921234</v>
          </cell>
          <cell r="D53">
            <v>4793420.8384694271</v>
          </cell>
          <cell r="E53">
            <v>4913256.3594311615</v>
          </cell>
          <cell r="F53">
            <v>5036087.7684169402</v>
          </cell>
          <cell r="G53">
            <v>5161989.9626273634</v>
          </cell>
          <cell r="H53">
            <v>5291039.7116930466</v>
          </cell>
          <cell r="I53">
            <v>5423315.7044853717</v>
          </cell>
          <cell r="J53">
            <v>5558898.5970975058</v>
          </cell>
        </row>
        <row r="54">
          <cell r="C54">
            <v>5055684.4703698633</v>
          </cell>
          <cell r="D54">
            <v>5182076.5821291097</v>
          </cell>
          <cell r="E54">
            <v>5311628.4966823366</v>
          </cell>
          <cell r="F54">
            <v>5444419.2090993943</v>
          </cell>
          <cell r="G54">
            <v>5580529.6893268786</v>
          </cell>
          <cell r="H54">
            <v>5720042.9315600498</v>
          </cell>
          <cell r="I54">
            <v>5863044.0048490502</v>
          </cell>
          <cell r="J54">
            <v>6009620.1049702764</v>
          </cell>
        </row>
        <row r="57">
          <cell r="C57">
            <v>3705575.7429723581</v>
          </cell>
          <cell r="D57">
            <v>3798215.1365466672</v>
          </cell>
          <cell r="E57">
            <v>3893170.5149603332</v>
          </cell>
          <cell r="F57">
            <v>3990499.7778343409</v>
          </cell>
          <cell r="G57">
            <v>4090262.2722801995</v>
          </cell>
          <cell r="H57">
            <v>4192518.8290872043</v>
          </cell>
          <cell r="I57">
            <v>4297331.7998143835</v>
          </cell>
          <cell r="J57">
            <v>4404765.0948097426</v>
          </cell>
        </row>
        <row r="58">
          <cell r="C58">
            <v>4032538.3085287432</v>
          </cell>
          <cell r="D58">
            <v>4133351.7662419616</v>
          </cell>
          <cell r="E58">
            <v>4236685.5603980105</v>
          </cell>
          <cell r="F58">
            <v>4342602.6994079594</v>
          </cell>
          <cell r="G58">
            <v>4451167.7668931587</v>
          </cell>
          <cell r="H58">
            <v>4562446.961065487</v>
          </cell>
          <cell r="I58">
            <v>4676508.1350921234</v>
          </cell>
          <cell r="J58">
            <v>4793420.8384694271</v>
          </cell>
        </row>
        <row r="59">
          <cell r="C59">
            <v>4359500.8740851274</v>
          </cell>
          <cell r="D59">
            <v>4468488.3959372556</v>
          </cell>
          <cell r="E59">
            <v>4580200.6058356864</v>
          </cell>
          <cell r="F59">
            <v>4694705.6209815778</v>
          </cell>
          <cell r="G59">
            <v>4812073.2615061169</v>
          </cell>
          <cell r="H59">
            <v>4932375.0930437697</v>
          </cell>
          <cell r="I59">
            <v>5055684.4703698633</v>
          </cell>
          <cell r="J59">
            <v>5182076.5821291097</v>
          </cell>
        </row>
        <row r="62">
          <cell r="C62">
            <v>3195306.349744333</v>
          </cell>
          <cell r="D62">
            <v>3275189.0084879412</v>
          </cell>
          <cell r="E62">
            <v>3357068.7337001394</v>
          </cell>
          <cell r="F62">
            <v>3440995.4520426425</v>
          </cell>
          <cell r="G62">
            <v>3527020.3383437083</v>
          </cell>
          <cell r="H62">
            <v>3615195.8468023008</v>
          </cell>
          <cell r="I62">
            <v>3705575.7429723581</v>
          </cell>
          <cell r="J62">
            <v>3798215.1365466672</v>
          </cell>
        </row>
        <row r="63">
          <cell r="C63">
            <v>3477245.1453100094</v>
          </cell>
          <cell r="D63">
            <v>3564176.2739427597</v>
          </cell>
          <cell r="E63">
            <v>3653280.6807913282</v>
          </cell>
          <cell r="F63">
            <v>3744612.6978111113</v>
          </cell>
          <cell r="G63">
            <v>3838228.015256389</v>
          </cell>
          <cell r="H63">
            <v>3934183.7156377984</v>
          </cell>
          <cell r="I63">
            <v>4032538.3085287432</v>
          </cell>
          <cell r="J63">
            <v>4133351.7662419616</v>
          </cell>
        </row>
        <row r="64">
          <cell r="C64">
            <v>3759183.9408756858</v>
          </cell>
          <cell r="D64">
            <v>3853163.5393975778</v>
          </cell>
          <cell r="E64">
            <v>3949492.6278825169</v>
          </cell>
          <cell r="F64">
            <v>4048229.9435795797</v>
          </cell>
          <cell r="G64">
            <v>4149435.6921690688</v>
          </cell>
          <cell r="H64">
            <v>4253171.5844732951</v>
          </cell>
          <cell r="I64">
            <v>4359500.8740851274</v>
          </cell>
          <cell r="J64">
            <v>4468488.3959372556</v>
          </cell>
        </row>
        <row r="67">
          <cell r="C67">
            <v>2755302.6511682388</v>
          </cell>
          <cell r="D67">
            <v>2824185.2174474443</v>
          </cell>
          <cell r="E67">
            <v>2894789.8478836301</v>
          </cell>
          <cell r="F67">
            <v>2967159.5940807206</v>
          </cell>
          <cell r="G67">
            <v>3041338.5839327383</v>
          </cell>
          <cell r="H67">
            <v>3117372.0485310568</v>
          </cell>
          <cell r="I67">
            <v>3195306.349744333</v>
          </cell>
          <cell r="J67">
            <v>3275189.0084879412</v>
          </cell>
        </row>
        <row r="68">
          <cell r="C68">
            <v>2998417.5909772012</v>
          </cell>
          <cell r="D68">
            <v>3073378.0307516307</v>
          </cell>
          <cell r="E68">
            <v>3150212.4815204213</v>
          </cell>
          <cell r="F68">
            <v>3228967.7935584318</v>
          </cell>
          <cell r="G68">
            <v>3309691.988397392</v>
          </cell>
          <cell r="H68">
            <v>3392434.2881073267</v>
          </cell>
          <cell r="I68">
            <v>3477245.1453100094</v>
          </cell>
          <cell r="J68">
            <v>3564176.2739427597</v>
          </cell>
        </row>
        <row r="69">
          <cell r="C69">
            <v>3241532.5307861632</v>
          </cell>
          <cell r="D69">
            <v>3322570.844055817</v>
          </cell>
          <cell r="E69">
            <v>3405635.1151572121</v>
          </cell>
          <cell r="F69">
            <v>3490775.9930361421</v>
          </cell>
          <cell r="G69">
            <v>3578045.3928620452</v>
          </cell>
          <cell r="H69">
            <v>3667496.5276835961</v>
          </cell>
          <cell r="I69">
            <v>3759183.9408756858</v>
          </cell>
          <cell r="J69">
            <v>3853163.5393975778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E38" sqref="E38"/>
    </sheetView>
  </sheetViews>
  <sheetFormatPr defaultRowHeight="15" x14ac:dyDescent="0.25"/>
  <cols>
    <col min="1" max="1" width="27" customWidth="1"/>
    <col min="2" max="10" width="12.28515625" style="1" customWidth="1"/>
  </cols>
  <sheetData>
    <row r="1" spans="1:10" ht="15.75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6"/>
    </row>
    <row r="2" spans="1:10" ht="15.75" hidden="1" x14ac:dyDescent="0.25">
      <c r="A2" s="7"/>
      <c r="B2" s="7"/>
      <c r="C2" s="7"/>
      <c r="D2" s="7"/>
      <c r="E2" s="7"/>
      <c r="F2" s="7"/>
      <c r="G2" s="8">
        <v>1.05</v>
      </c>
      <c r="H2" s="8">
        <v>1.02</v>
      </c>
      <c r="I2" s="8">
        <v>1.04</v>
      </c>
      <c r="J2" s="9">
        <v>1.05</v>
      </c>
    </row>
    <row r="3" spans="1:10" x14ac:dyDescent="0.25">
      <c r="D3"/>
      <c r="E3" s="3"/>
      <c r="F3" s="3"/>
      <c r="G3" s="3"/>
      <c r="H3" s="3"/>
      <c r="I3" s="3"/>
      <c r="J3" s="3"/>
    </row>
    <row r="4" spans="1:10" x14ac:dyDescent="0.25">
      <c r="B4" s="12" t="s">
        <v>9</v>
      </c>
      <c r="C4" s="12"/>
      <c r="D4" s="12"/>
      <c r="E4" s="12"/>
      <c r="F4" s="12"/>
      <c r="G4" s="12"/>
      <c r="H4" s="12"/>
      <c r="I4" s="12"/>
      <c r="J4" s="5"/>
    </row>
    <row r="5" spans="1:10" ht="15.75" x14ac:dyDescent="0.25">
      <c r="A5" s="6" t="s">
        <v>0</v>
      </c>
      <c r="D5"/>
      <c r="F5" s="4"/>
      <c r="G5" s="4"/>
      <c r="H5" s="4"/>
      <c r="I5" s="4"/>
      <c r="J5" s="4"/>
    </row>
    <row r="6" spans="1:10" x14ac:dyDescent="0.25">
      <c r="B6" s="4" t="s">
        <v>10</v>
      </c>
      <c r="I6" s="4" t="s">
        <v>11</v>
      </c>
    </row>
    <row r="7" spans="1:10" x14ac:dyDescent="0.25">
      <c r="A7" s="2" t="s">
        <v>1</v>
      </c>
      <c r="B7" s="3"/>
      <c r="C7" s="3"/>
      <c r="D7" s="3"/>
      <c r="E7" s="3"/>
      <c r="F7" s="3"/>
      <c r="G7" s="3"/>
      <c r="H7" s="3"/>
      <c r="I7" s="3"/>
    </row>
    <row r="8" spans="1:10" x14ac:dyDescent="0.25">
      <c r="A8" s="2" t="s">
        <v>16</v>
      </c>
      <c r="B8" s="3">
        <v>3061485</v>
      </c>
      <c r="C8" s="3">
        <v>3138022</v>
      </c>
      <c r="D8" s="3">
        <v>3216473</v>
      </c>
      <c r="E8" s="3">
        <v>3296884</v>
      </c>
      <c r="F8" s="3">
        <v>3379307</v>
      </c>
      <c r="G8" s="3">
        <v>3463789</v>
      </c>
      <c r="H8" s="3">
        <v>3550384</v>
      </c>
      <c r="I8" s="3">
        <v>3639144</v>
      </c>
    </row>
    <row r="9" spans="1:10" x14ac:dyDescent="0.25">
      <c r="A9" s="10" t="s">
        <v>13</v>
      </c>
      <c r="B9" s="3">
        <f>[1]Sheet1!C$32</f>
        <v>7583117.6002836283</v>
      </c>
      <c r="C9" s="3">
        <f>[1]Sheet1!D$32</f>
        <v>7772695.5402907189</v>
      </c>
      <c r="D9" s="3">
        <f>[1]Sheet1!E$32</f>
        <v>7967012.9287979854</v>
      </c>
      <c r="E9" s="3">
        <f>[1]Sheet1!F$32</f>
        <v>8166188.2520179348</v>
      </c>
      <c r="F9" s="3">
        <f>[1]Sheet1!G$32</f>
        <v>8370342.9583183825</v>
      </c>
      <c r="G9" s="3">
        <f>[1]Sheet1!H$32</f>
        <v>8579601.5322763417</v>
      </c>
      <c r="H9" s="3">
        <f>[1]Sheet1!I$32</f>
        <v>8794091.5705832485</v>
      </c>
      <c r="I9" s="3">
        <f>[1]Sheet1!J$32</f>
        <v>9013943.8598478287</v>
      </c>
    </row>
    <row r="10" spans="1:10" x14ac:dyDescent="0.25">
      <c r="A10" s="10" t="s">
        <v>14</v>
      </c>
      <c r="B10" s="3">
        <f>[1]Sheet1!C$33</f>
        <v>8252216.2120733615</v>
      </c>
      <c r="C10" s="3">
        <f>[1]Sheet1!D$33</f>
        <v>8458521.617375195</v>
      </c>
      <c r="D10" s="3">
        <f>[1]Sheet1!E$33</f>
        <v>8669984.6578095742</v>
      </c>
      <c r="E10" s="3">
        <f>[1]Sheet1!F$33</f>
        <v>8886734.2742548119</v>
      </c>
      <c r="F10" s="3">
        <f>[1]Sheet1!G$33</f>
        <v>9108902.6311111823</v>
      </c>
      <c r="G10" s="3">
        <f>[1]Sheet1!H$33</f>
        <v>9336625.1968889609</v>
      </c>
      <c r="H10" s="3">
        <f>[1]Sheet1!I$33</f>
        <v>9570040.8268111832</v>
      </c>
      <c r="I10" s="3">
        <f>[1]Sheet1!J$33</f>
        <v>9809291.8474814631</v>
      </c>
    </row>
    <row r="11" spans="1:10" x14ac:dyDescent="0.25">
      <c r="A11" s="10" t="s">
        <v>15</v>
      </c>
      <c r="B11" s="3">
        <f>[1]Sheet1!C$34</f>
        <v>8921314.8238630928</v>
      </c>
      <c r="C11" s="3">
        <f>[1]Sheet1!D$34</f>
        <v>9144347.6944596693</v>
      </c>
      <c r="D11" s="3">
        <f>[1]Sheet1!E$34</f>
        <v>9372956.3868211601</v>
      </c>
      <c r="E11" s="3">
        <f>[1]Sheet1!F$34</f>
        <v>9607280.2964916881</v>
      </c>
      <c r="F11" s="3">
        <f>[1]Sheet1!G$34</f>
        <v>9847462.3039039802</v>
      </c>
      <c r="G11" s="3">
        <f>[1]Sheet1!H$34</f>
        <v>10093648.861501578</v>
      </c>
      <c r="H11" s="3">
        <f>[1]Sheet1!I$34</f>
        <v>10345990.083039116</v>
      </c>
      <c r="I11" s="3">
        <f>[1]Sheet1!J$34</f>
        <v>10604639.835115094</v>
      </c>
    </row>
    <row r="12" spans="1:10" x14ac:dyDescent="0.25">
      <c r="A12" s="10"/>
      <c r="B12" s="3"/>
      <c r="C12" s="3"/>
      <c r="D12" s="3"/>
      <c r="E12" s="3"/>
      <c r="F12" s="3"/>
      <c r="G12" s="3"/>
      <c r="H12" s="3"/>
      <c r="I12" s="3"/>
    </row>
    <row r="13" spans="1:10" x14ac:dyDescent="0.25">
      <c r="A13" s="2" t="s">
        <v>2</v>
      </c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2" t="s">
        <v>16</v>
      </c>
      <c r="B14" s="3">
        <v>2634885</v>
      </c>
      <c r="C14" s="3">
        <v>2700757</v>
      </c>
      <c r="D14" s="3">
        <v>2768276</v>
      </c>
      <c r="E14" s="3">
        <v>2837482</v>
      </c>
      <c r="F14" s="3">
        <v>2908420</v>
      </c>
      <c r="G14" s="3">
        <v>2981130</v>
      </c>
      <c r="H14" s="3">
        <v>3055658</v>
      </c>
      <c r="I14" s="3">
        <v>3132050</v>
      </c>
    </row>
    <row r="15" spans="1:10" x14ac:dyDescent="0.25">
      <c r="A15" s="10" t="s">
        <v>13</v>
      </c>
      <c r="B15" s="3">
        <f>[1]Sheet1!C$37</f>
        <v>6702371.0044578798</v>
      </c>
      <c r="C15" s="3">
        <f>[1]Sheet1!D$37</f>
        <v>6869930.279569326</v>
      </c>
      <c r="D15" s="3">
        <f>[1]Sheet1!E$37</f>
        <v>7041678.5365585592</v>
      </c>
      <c r="E15" s="3">
        <f>[1]Sheet1!F$37</f>
        <v>7217720.4999725223</v>
      </c>
      <c r="F15" s="3">
        <f>[1]Sheet1!G$37</f>
        <v>7398163.5124718342</v>
      </c>
      <c r="G15" s="3">
        <f>[1]Sheet1!H$37</f>
        <v>7583117.6002836283</v>
      </c>
      <c r="H15" s="3">
        <f>[1]Sheet1!I$37</f>
        <v>7772695.5402907189</v>
      </c>
      <c r="I15" s="3">
        <f>[1]Sheet1!J$37</f>
        <v>7967012.9287979854</v>
      </c>
    </row>
    <row r="16" spans="1:10" x14ac:dyDescent="0.25">
      <c r="A16" s="10" t="s">
        <v>14</v>
      </c>
      <c r="B16" s="3">
        <f>[1]Sheet1!C$38</f>
        <v>7293756.6813218109</v>
      </c>
      <c r="C16" s="3">
        <f>[1]Sheet1!D$38</f>
        <v>7476100.5983548556</v>
      </c>
      <c r="D16" s="3">
        <f>[1]Sheet1!E$38</f>
        <v>7663003.1133137261</v>
      </c>
      <c r="E16" s="3">
        <f>[1]Sheet1!F$38</f>
        <v>7854578.1911465684</v>
      </c>
      <c r="F16" s="3">
        <f>[1]Sheet1!G$38</f>
        <v>8050942.6459252313</v>
      </c>
      <c r="G16" s="3">
        <f>[1]Sheet1!H$38</f>
        <v>8252216.2120733615</v>
      </c>
      <c r="H16" s="3">
        <f>[1]Sheet1!I$38</f>
        <v>8458521.617375195</v>
      </c>
      <c r="I16" s="3">
        <f>[1]Sheet1!J$38</f>
        <v>8669984.6578095742</v>
      </c>
    </row>
    <row r="17" spans="1:9" x14ac:dyDescent="0.25">
      <c r="A17" s="10" t="s">
        <v>15</v>
      </c>
      <c r="B17" s="3">
        <f>[1]Sheet1!C$39</f>
        <v>7885142.3581857411</v>
      </c>
      <c r="C17" s="3">
        <f>[1]Sheet1!D$39</f>
        <v>8082270.9171403842</v>
      </c>
      <c r="D17" s="3">
        <f>[1]Sheet1!E$39</f>
        <v>8284327.6900688931</v>
      </c>
      <c r="E17" s="3">
        <f>[1]Sheet1!F$39</f>
        <v>8491435.8823206145</v>
      </c>
      <c r="F17" s="3">
        <f>[1]Sheet1!G$39</f>
        <v>8703721.7793786284</v>
      </c>
      <c r="G17" s="3">
        <f>[1]Sheet1!H$39</f>
        <v>8921314.8238630928</v>
      </c>
      <c r="H17" s="3">
        <f>[1]Sheet1!I$39</f>
        <v>9144347.6944596693</v>
      </c>
      <c r="I17" s="3">
        <f>[1]Sheet1!J$39</f>
        <v>9372956.3868211601</v>
      </c>
    </row>
    <row r="18" spans="1:9" x14ac:dyDescent="0.25">
      <c r="A18" s="2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2" t="s">
        <v>3</v>
      </c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2" t="s">
        <v>16</v>
      </c>
      <c r="B20" s="3">
        <v>2254290</v>
      </c>
      <c r="C20" s="3">
        <v>2310647</v>
      </c>
      <c r="D20" s="3">
        <v>2368414</v>
      </c>
      <c r="E20" s="3">
        <v>2427624</v>
      </c>
      <c r="F20" s="3">
        <v>2488315</v>
      </c>
      <c r="G20" s="3">
        <v>2550522</v>
      </c>
      <c r="H20" s="3">
        <v>2614285</v>
      </c>
      <c r="I20" s="3">
        <v>2679643</v>
      </c>
    </row>
    <row r="21" spans="1:9" x14ac:dyDescent="0.25">
      <c r="A21" s="10" t="s">
        <v>13</v>
      </c>
      <c r="B21" s="3">
        <f>[1]Sheet1!C$42</f>
        <v>5779433.5116485897</v>
      </c>
      <c r="C21" s="3">
        <f>[1]Sheet1!D$42</f>
        <v>5923919.3494398044</v>
      </c>
      <c r="D21" s="3">
        <f>[1]Sheet1!E$42</f>
        <v>6072017.3331757989</v>
      </c>
      <c r="E21" s="3">
        <f>[1]Sheet1!F$42</f>
        <v>6223817.766505193</v>
      </c>
      <c r="F21" s="3">
        <f>[1]Sheet1!G$42</f>
        <v>6379413.2106678225</v>
      </c>
      <c r="G21" s="3">
        <f>[1]Sheet1!H$42</f>
        <v>6538898.540934518</v>
      </c>
      <c r="H21" s="3">
        <f>[1]Sheet1!I$42</f>
        <v>6702371.0044578798</v>
      </c>
      <c r="I21" s="3">
        <f>[1]Sheet1!J$42</f>
        <v>6869930.279569326</v>
      </c>
    </row>
    <row r="22" spans="1:9" x14ac:dyDescent="0.25">
      <c r="A22" s="10" t="s">
        <v>14</v>
      </c>
      <c r="B22" s="3">
        <f>[1]Sheet1!C$43</f>
        <v>6289383.52738229</v>
      </c>
      <c r="C22" s="3">
        <f>[1]Sheet1!D$43</f>
        <v>6446618.115566846</v>
      </c>
      <c r="D22" s="3">
        <f>[1]Sheet1!E$43</f>
        <v>6607783.5684560165</v>
      </c>
      <c r="E22" s="3">
        <f>[1]Sheet1!F$43</f>
        <v>6772978.1576674171</v>
      </c>
      <c r="F22" s="3">
        <f>[1]Sheet1!G$43</f>
        <v>6942302.6116091022</v>
      </c>
      <c r="G22" s="3">
        <f>[1]Sheet1!H$43</f>
        <v>7115860.1768993288</v>
      </c>
      <c r="H22" s="3">
        <f>[1]Sheet1!I$43</f>
        <v>7293756.6813218109</v>
      </c>
      <c r="I22" s="3">
        <f>[1]Sheet1!J$43</f>
        <v>7476100.5983548556</v>
      </c>
    </row>
    <row r="23" spans="1:9" x14ac:dyDescent="0.25">
      <c r="A23" s="10" t="s">
        <v>15</v>
      </c>
      <c r="B23" s="3">
        <f>[1]Sheet1!C$44</f>
        <v>6799333.5431159884</v>
      </c>
      <c r="C23" s="3">
        <f>[1]Sheet1!D$44</f>
        <v>6969316.8816938875</v>
      </c>
      <c r="D23" s="3">
        <f>[1]Sheet1!E$44</f>
        <v>7143549.8037362341</v>
      </c>
      <c r="E23" s="3">
        <f>[1]Sheet1!F$44</f>
        <v>7322138.5488296393</v>
      </c>
      <c r="F23" s="3">
        <f>[1]Sheet1!G$44</f>
        <v>7505192.0125503801</v>
      </c>
      <c r="G23" s="3">
        <f>[1]Sheet1!H$44</f>
        <v>7692821.8128641387</v>
      </c>
      <c r="H23" s="3">
        <f>[1]Sheet1!I$44</f>
        <v>7885142.3581857411</v>
      </c>
      <c r="I23" s="3">
        <f>[1]Sheet1!J$44</f>
        <v>8082270.9171403842</v>
      </c>
    </row>
    <row r="24" spans="1:9" x14ac:dyDescent="0.25"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2" t="s">
        <v>4</v>
      </c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2" t="s">
        <v>16</v>
      </c>
      <c r="B26" s="3">
        <v>1944796</v>
      </c>
      <c r="C26" s="3">
        <v>1993416</v>
      </c>
      <c r="D26" s="3">
        <v>2043251</v>
      </c>
      <c r="E26" s="3">
        <v>2094332</v>
      </c>
      <c r="F26" s="3">
        <v>2146691</v>
      </c>
      <c r="G26" s="3">
        <v>2200358</v>
      </c>
      <c r="H26" s="3">
        <v>2255367</v>
      </c>
      <c r="I26" s="3">
        <v>2311751</v>
      </c>
    </row>
    <row r="27" spans="1:9" x14ac:dyDescent="0.25">
      <c r="A27" s="10" t="s">
        <v>13</v>
      </c>
      <c r="B27" s="3">
        <f>[1]Sheet1!C$47</f>
        <v>4983587.4041216923</v>
      </c>
      <c r="C27" s="3">
        <f>[1]Sheet1!D$47</f>
        <v>5108177.0892247343</v>
      </c>
      <c r="D27" s="3">
        <f>[1]Sheet1!E$47</f>
        <v>5235881.5164553532</v>
      </c>
      <c r="E27" s="3">
        <f>[1]Sheet1!F$47</f>
        <v>5366778.5543667357</v>
      </c>
      <c r="F27" s="3">
        <f>[1]Sheet1!G$47</f>
        <v>5500948.0182259036</v>
      </c>
      <c r="G27" s="3">
        <f>[1]Sheet1!H$47</f>
        <v>5638471.7186815515</v>
      </c>
      <c r="H27" s="3">
        <f>[1]Sheet1!I$47</f>
        <v>5779433.5116485897</v>
      </c>
      <c r="I27" s="3">
        <f>[1]Sheet1!J$47</f>
        <v>5923919.3494398044</v>
      </c>
    </row>
    <row r="28" spans="1:9" x14ac:dyDescent="0.25">
      <c r="A28" s="10" t="s">
        <v>14</v>
      </c>
      <c r="B28" s="3">
        <f>[1]Sheet1!C$48</f>
        <v>5423315.7044853717</v>
      </c>
      <c r="C28" s="3">
        <f>[1]Sheet1!D$48</f>
        <v>5558898.5970975058</v>
      </c>
      <c r="D28" s="3">
        <f>[1]Sheet1!E$48</f>
        <v>5697871.0620249435</v>
      </c>
      <c r="E28" s="3">
        <f>[1]Sheet1!F$48</f>
        <v>5840317.8385755662</v>
      </c>
      <c r="F28" s="3">
        <f>[1]Sheet1!G$48</f>
        <v>5986325.7845399547</v>
      </c>
      <c r="G28" s="3">
        <f>[1]Sheet1!H$48</f>
        <v>6135983.9291534536</v>
      </c>
      <c r="H28" s="3">
        <f>[1]Sheet1!I$48</f>
        <v>6289383.52738229</v>
      </c>
      <c r="I28" s="3">
        <f>[1]Sheet1!J$48</f>
        <v>6446618.115566846</v>
      </c>
    </row>
    <row r="29" spans="1:9" x14ac:dyDescent="0.25">
      <c r="A29" s="10" t="s">
        <v>15</v>
      </c>
      <c r="B29" s="3">
        <f>[1]Sheet1!C$49</f>
        <v>5863044.0048490502</v>
      </c>
      <c r="C29" s="3">
        <f>[1]Sheet1!D$49</f>
        <v>6009620.1049702764</v>
      </c>
      <c r="D29" s="3">
        <f>[1]Sheet1!E$49</f>
        <v>6159860.6075945329</v>
      </c>
      <c r="E29" s="3">
        <f>[1]Sheet1!F$49</f>
        <v>6313857.1227843957</v>
      </c>
      <c r="F29" s="3">
        <f>[1]Sheet1!G$49</f>
        <v>6471703.5508540049</v>
      </c>
      <c r="G29" s="3">
        <f>[1]Sheet1!H$49</f>
        <v>6633496.1396253547</v>
      </c>
      <c r="H29" s="3">
        <f>[1]Sheet1!I$49</f>
        <v>6799333.5431159884</v>
      </c>
      <c r="I29" s="3">
        <f>[1]Sheet1!J$49</f>
        <v>6969316.8816938875</v>
      </c>
    </row>
    <row r="30" spans="1:9" x14ac:dyDescent="0.25">
      <c r="A30" s="2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2" t="s">
        <v>5</v>
      </c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2" t="s">
        <v>16</v>
      </c>
      <c r="B32" s="3">
        <v>1689672</v>
      </c>
      <c r="C32" s="3">
        <v>1731914</v>
      </c>
      <c r="D32" s="3">
        <v>1775212</v>
      </c>
      <c r="E32" s="3">
        <v>1819592</v>
      </c>
      <c r="F32" s="3">
        <v>1865082</v>
      </c>
      <c r="G32" s="3">
        <v>1911709</v>
      </c>
      <c r="H32" s="3">
        <v>1959502</v>
      </c>
      <c r="I32" s="3">
        <v>2008489</v>
      </c>
    </row>
    <row r="33" spans="1:9" x14ac:dyDescent="0.25">
      <c r="A33" s="10" t="s">
        <v>13</v>
      </c>
      <c r="B33" s="3">
        <f>[1]Sheet1!C$52</f>
        <v>4297331.7998143835</v>
      </c>
      <c r="C33" s="3">
        <f>[1]Sheet1!D$52</f>
        <v>4404765.0948097426</v>
      </c>
      <c r="D33" s="3">
        <f>[1]Sheet1!E$52</f>
        <v>4514884.2221799856</v>
      </c>
      <c r="E33" s="3">
        <f>[1]Sheet1!F$52</f>
        <v>4627756.3277344853</v>
      </c>
      <c r="F33" s="3">
        <f>[1]Sheet1!G$52</f>
        <v>4743450.2359278463</v>
      </c>
      <c r="G33" s="3">
        <f>[1]Sheet1!H$52</f>
        <v>4862036.4918260425</v>
      </c>
      <c r="H33" s="3">
        <f>[1]Sheet1!I$52</f>
        <v>4983587.4041216923</v>
      </c>
      <c r="I33" s="3">
        <f>[1]Sheet1!J$52</f>
        <v>5108177.0892247343</v>
      </c>
    </row>
    <row r="34" spans="1:9" x14ac:dyDescent="0.25">
      <c r="A34" s="10" t="s">
        <v>14</v>
      </c>
      <c r="B34" s="3">
        <f>[1]Sheet1!C$53</f>
        <v>4676508.1350921234</v>
      </c>
      <c r="C34" s="3">
        <f>[1]Sheet1!D$53</f>
        <v>4793420.8384694271</v>
      </c>
      <c r="D34" s="3">
        <f>[1]Sheet1!E$53</f>
        <v>4913256.3594311615</v>
      </c>
      <c r="E34" s="3">
        <f>[1]Sheet1!F$53</f>
        <v>5036087.7684169402</v>
      </c>
      <c r="F34" s="3">
        <f>[1]Sheet1!G$53</f>
        <v>5161989.9626273634</v>
      </c>
      <c r="G34" s="3">
        <f>[1]Sheet1!H$53</f>
        <v>5291039.7116930466</v>
      </c>
      <c r="H34" s="3">
        <f>[1]Sheet1!I$53</f>
        <v>5423315.7044853717</v>
      </c>
      <c r="I34" s="3">
        <f>[1]Sheet1!J$53</f>
        <v>5558898.5970975058</v>
      </c>
    </row>
    <row r="35" spans="1:9" x14ac:dyDescent="0.25">
      <c r="A35" s="10" t="s">
        <v>15</v>
      </c>
      <c r="B35" s="3">
        <f>[1]Sheet1!C$54</f>
        <v>5055684.4703698633</v>
      </c>
      <c r="C35" s="3">
        <f>[1]Sheet1!D$54</f>
        <v>5182076.5821291097</v>
      </c>
      <c r="D35" s="3">
        <f>[1]Sheet1!E$54</f>
        <v>5311628.4966823366</v>
      </c>
      <c r="E35" s="3">
        <f>[1]Sheet1!F$54</f>
        <v>5444419.2090993943</v>
      </c>
      <c r="F35" s="3">
        <f>[1]Sheet1!G$54</f>
        <v>5580529.6893268786</v>
      </c>
      <c r="G35" s="3">
        <f>[1]Sheet1!H$54</f>
        <v>5720042.9315600498</v>
      </c>
      <c r="H35" s="3">
        <f>[1]Sheet1!I$54</f>
        <v>5863044.0048490502</v>
      </c>
      <c r="I35" s="3">
        <f>[1]Sheet1!J$54</f>
        <v>6009620.1049702764</v>
      </c>
    </row>
    <row r="36" spans="1:9" x14ac:dyDescent="0.25">
      <c r="A36" s="2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2" t="s">
        <v>6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16</v>
      </c>
      <c r="B38" s="3">
        <v>1453516</v>
      </c>
      <c r="C38" s="3">
        <v>1489854</v>
      </c>
      <c r="D38" s="3">
        <v>1527100</v>
      </c>
      <c r="E38" s="3">
        <v>1565278</v>
      </c>
      <c r="F38" s="3">
        <v>1604410</v>
      </c>
      <c r="G38" s="3">
        <v>1644520</v>
      </c>
      <c r="H38" s="3">
        <v>1685633</v>
      </c>
      <c r="I38" s="3">
        <v>1727774</v>
      </c>
    </row>
    <row r="39" spans="1:9" x14ac:dyDescent="0.25">
      <c r="A39" s="10" t="s">
        <v>13</v>
      </c>
      <c r="B39" s="3">
        <f>[1]Sheet1!C$57</f>
        <v>3705575.7429723581</v>
      </c>
      <c r="C39" s="3">
        <f>[1]Sheet1!D$57</f>
        <v>3798215.1365466672</v>
      </c>
      <c r="D39" s="3">
        <f>[1]Sheet1!E$57</f>
        <v>3893170.5149603332</v>
      </c>
      <c r="E39" s="3">
        <f>[1]Sheet1!F$57</f>
        <v>3990499.7778343409</v>
      </c>
      <c r="F39" s="3">
        <f>[1]Sheet1!G$57</f>
        <v>4090262.2722801995</v>
      </c>
      <c r="G39" s="3">
        <f>[1]Sheet1!H$57</f>
        <v>4192518.8290872043</v>
      </c>
      <c r="H39" s="3">
        <f>[1]Sheet1!I$57</f>
        <v>4297331.7998143835</v>
      </c>
      <c r="I39" s="3">
        <f>[1]Sheet1!J$57</f>
        <v>4404765.0948097426</v>
      </c>
    </row>
    <row r="40" spans="1:9" x14ac:dyDescent="0.25">
      <c r="A40" s="10" t="s">
        <v>14</v>
      </c>
      <c r="B40" s="3">
        <f>[1]Sheet1!C$58</f>
        <v>4032538.3085287432</v>
      </c>
      <c r="C40" s="3">
        <f>[1]Sheet1!D$58</f>
        <v>4133351.7662419616</v>
      </c>
      <c r="D40" s="3">
        <f>[1]Sheet1!E$58</f>
        <v>4236685.5603980105</v>
      </c>
      <c r="E40" s="3">
        <f>[1]Sheet1!F$58</f>
        <v>4342602.6994079594</v>
      </c>
      <c r="F40" s="3">
        <f>[1]Sheet1!G$58</f>
        <v>4451167.7668931587</v>
      </c>
      <c r="G40" s="3">
        <f>[1]Sheet1!H$58</f>
        <v>4562446.961065487</v>
      </c>
      <c r="H40" s="3">
        <f>[1]Sheet1!I$58</f>
        <v>4676508.1350921234</v>
      </c>
      <c r="I40" s="3">
        <f>[1]Sheet1!J$58</f>
        <v>4793420.8384694271</v>
      </c>
    </row>
    <row r="41" spans="1:9" x14ac:dyDescent="0.25">
      <c r="A41" s="10" t="s">
        <v>15</v>
      </c>
      <c r="B41" s="3">
        <f>[1]Sheet1!C$59</f>
        <v>4359500.8740851274</v>
      </c>
      <c r="C41" s="3">
        <f>[1]Sheet1!D$59</f>
        <v>4468488.3959372556</v>
      </c>
      <c r="D41" s="3">
        <f>[1]Sheet1!E$59</f>
        <v>4580200.6058356864</v>
      </c>
      <c r="E41" s="3">
        <f>[1]Sheet1!F$59</f>
        <v>4694705.6209815778</v>
      </c>
      <c r="F41" s="3">
        <f>[1]Sheet1!G$59</f>
        <v>4812073.2615061169</v>
      </c>
      <c r="G41" s="3">
        <f>[1]Sheet1!H$59</f>
        <v>4932375.0930437697</v>
      </c>
      <c r="H41" s="3">
        <f>[1]Sheet1!I$59</f>
        <v>5055684.4703698633</v>
      </c>
      <c r="I41" s="3">
        <f>[1]Sheet1!J$59</f>
        <v>5182076.5821291097</v>
      </c>
    </row>
    <row r="42" spans="1:9" x14ac:dyDescent="0.25">
      <c r="A42" s="2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2" t="s">
        <v>7</v>
      </c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2" t="s">
        <v>16</v>
      </c>
      <c r="B44" s="3">
        <v>1290712</v>
      </c>
      <c r="C44" s="3">
        <v>1322980</v>
      </c>
      <c r="D44" s="3">
        <v>1356055</v>
      </c>
      <c r="E44" s="3">
        <v>1389956</v>
      </c>
      <c r="F44" s="3">
        <v>1424705</v>
      </c>
      <c r="G44" s="3">
        <v>1460323</v>
      </c>
      <c r="H44" s="3">
        <v>1496831</v>
      </c>
      <c r="I44" s="3">
        <v>1534252</v>
      </c>
    </row>
    <row r="45" spans="1:9" x14ac:dyDescent="0.25">
      <c r="A45" s="10" t="s">
        <v>13</v>
      </c>
      <c r="B45" s="3">
        <f>[1]Sheet1!C$62</f>
        <v>3195306.349744333</v>
      </c>
      <c r="C45" s="3">
        <f>[1]Sheet1!D$62</f>
        <v>3275189.0084879412</v>
      </c>
      <c r="D45" s="3">
        <f>[1]Sheet1!E$62</f>
        <v>3357068.7337001394</v>
      </c>
      <c r="E45" s="3">
        <f>[1]Sheet1!F$62</f>
        <v>3440995.4520426425</v>
      </c>
      <c r="F45" s="3">
        <f>[1]Sheet1!G$62</f>
        <v>3527020.3383437083</v>
      </c>
      <c r="G45" s="3">
        <f>[1]Sheet1!H$62</f>
        <v>3615195.8468023008</v>
      </c>
      <c r="H45" s="3">
        <f>[1]Sheet1!I$62</f>
        <v>3705575.7429723581</v>
      </c>
      <c r="I45" s="3">
        <f>[1]Sheet1!J$62</f>
        <v>3798215.1365466672</v>
      </c>
    </row>
    <row r="46" spans="1:9" x14ac:dyDescent="0.25">
      <c r="A46" s="10" t="s">
        <v>14</v>
      </c>
      <c r="B46" s="3">
        <f>[1]Sheet1!C$63</f>
        <v>3477245.1453100094</v>
      </c>
      <c r="C46" s="3">
        <f>[1]Sheet1!D$63</f>
        <v>3564176.2739427597</v>
      </c>
      <c r="D46" s="3">
        <f>[1]Sheet1!E$63</f>
        <v>3653280.6807913282</v>
      </c>
      <c r="E46" s="3">
        <f>[1]Sheet1!F$63</f>
        <v>3744612.6978111113</v>
      </c>
      <c r="F46" s="3">
        <f>[1]Sheet1!G$63</f>
        <v>3838228.015256389</v>
      </c>
      <c r="G46" s="3">
        <f>[1]Sheet1!H$63</f>
        <v>3934183.7156377984</v>
      </c>
      <c r="H46" s="3">
        <f>[1]Sheet1!I$63</f>
        <v>4032538.3085287432</v>
      </c>
      <c r="I46" s="3">
        <f>[1]Sheet1!J$63</f>
        <v>4133351.7662419616</v>
      </c>
    </row>
    <row r="47" spans="1:9" x14ac:dyDescent="0.25">
      <c r="A47" s="10" t="s">
        <v>15</v>
      </c>
      <c r="B47" s="3">
        <f>[1]Sheet1!C$64</f>
        <v>3759183.9408756858</v>
      </c>
      <c r="C47" s="3">
        <f>[1]Sheet1!D$64</f>
        <v>3853163.5393975778</v>
      </c>
      <c r="D47" s="3">
        <f>[1]Sheet1!E$64</f>
        <v>3949492.6278825169</v>
      </c>
      <c r="E47" s="3">
        <f>[1]Sheet1!F$64</f>
        <v>4048229.9435795797</v>
      </c>
      <c r="F47" s="3">
        <f>[1]Sheet1!G$64</f>
        <v>4149435.6921690688</v>
      </c>
      <c r="G47" s="3">
        <f>[1]Sheet1!H$64</f>
        <v>4253171.5844732951</v>
      </c>
      <c r="H47" s="3">
        <f>[1]Sheet1!I$64</f>
        <v>4359500.8740851274</v>
      </c>
      <c r="I47" s="3">
        <f>[1]Sheet1!J$64</f>
        <v>4468488.3959372556</v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 t="s">
        <v>8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2" t="s">
        <v>16</v>
      </c>
      <c r="B50" s="3">
        <v>1146743</v>
      </c>
      <c r="C50" s="3">
        <v>1175411</v>
      </c>
      <c r="D50" s="3">
        <v>1204797</v>
      </c>
      <c r="E50" s="3">
        <v>1234917</v>
      </c>
      <c r="F50" s="3">
        <v>1265790</v>
      </c>
      <c r="G50" s="3">
        <v>1297434</v>
      </c>
      <c r="H50" s="3">
        <v>1329870</v>
      </c>
      <c r="I50" s="3">
        <v>1363117</v>
      </c>
    </row>
    <row r="51" spans="1:9" x14ac:dyDescent="0.25">
      <c r="A51" s="10" t="s">
        <v>13</v>
      </c>
      <c r="B51" s="3">
        <f>[1]Sheet1!C$67</f>
        <v>2755302.6511682388</v>
      </c>
      <c r="C51" s="3">
        <f>[1]Sheet1!D$67</f>
        <v>2824185.2174474443</v>
      </c>
      <c r="D51" s="3">
        <f>[1]Sheet1!E$67</f>
        <v>2894789.8478836301</v>
      </c>
      <c r="E51" s="3">
        <f>[1]Sheet1!F$67</f>
        <v>2967159.5940807206</v>
      </c>
      <c r="F51" s="3">
        <f>[1]Sheet1!G$67</f>
        <v>3041338.5839327383</v>
      </c>
      <c r="G51" s="3">
        <f>[1]Sheet1!H$67</f>
        <v>3117372.0485310568</v>
      </c>
      <c r="H51" s="3">
        <f>[1]Sheet1!I$67</f>
        <v>3195306.349744333</v>
      </c>
      <c r="I51" s="3">
        <f>[1]Sheet1!J$67</f>
        <v>3275189.0084879412</v>
      </c>
    </row>
    <row r="52" spans="1:9" x14ac:dyDescent="0.25">
      <c r="A52" s="10" t="s">
        <v>14</v>
      </c>
      <c r="B52" s="3">
        <f>[1]Sheet1!C$68</f>
        <v>2998417.5909772012</v>
      </c>
      <c r="C52" s="3">
        <f>[1]Sheet1!D$68</f>
        <v>3073378.0307516307</v>
      </c>
      <c r="D52" s="3">
        <f>[1]Sheet1!E$68</f>
        <v>3150212.4815204213</v>
      </c>
      <c r="E52" s="3">
        <f>[1]Sheet1!F$68</f>
        <v>3228967.7935584318</v>
      </c>
      <c r="F52" s="3">
        <f>[1]Sheet1!G$68</f>
        <v>3309691.988397392</v>
      </c>
      <c r="G52" s="3">
        <f>[1]Sheet1!H$68</f>
        <v>3392434.2881073267</v>
      </c>
      <c r="H52" s="3">
        <f>[1]Sheet1!I$68</f>
        <v>3477245.1453100094</v>
      </c>
      <c r="I52" s="3">
        <f>[1]Sheet1!J$68</f>
        <v>3564176.2739427597</v>
      </c>
    </row>
    <row r="53" spans="1:9" x14ac:dyDescent="0.25">
      <c r="A53" s="10" t="s">
        <v>15</v>
      </c>
      <c r="B53" s="3">
        <f>[1]Sheet1!C$69</f>
        <v>3241532.5307861632</v>
      </c>
      <c r="C53" s="3">
        <f>[1]Sheet1!D$69</f>
        <v>3322570.844055817</v>
      </c>
      <c r="D53" s="3">
        <f>[1]Sheet1!E$69</f>
        <v>3405635.1151572121</v>
      </c>
      <c r="E53" s="3">
        <f>[1]Sheet1!F$69</f>
        <v>3490775.9930361421</v>
      </c>
      <c r="F53" s="3">
        <f>[1]Sheet1!G$69</f>
        <v>3578045.3928620452</v>
      </c>
      <c r="G53" s="3">
        <f>[1]Sheet1!H$69</f>
        <v>3667496.5276835961</v>
      </c>
      <c r="H53" s="3">
        <f>[1]Sheet1!I$69</f>
        <v>3759183.9408756858</v>
      </c>
      <c r="I53" s="3">
        <f>[1]Sheet1!J$69</f>
        <v>3853163.5393975778</v>
      </c>
    </row>
  </sheetData>
  <mergeCells count="2">
    <mergeCell ref="A1:I1"/>
    <mergeCell ref="B4:I4"/>
  </mergeCells>
  <pageMargins left="0.70866141732283472" right="0.70866141732283472" top="0.74803149606299213" bottom="0.74803149606299213" header="0.31496062992125984" footer="0.31496062992125984"/>
  <pageSetup scale="91" orientation="landscape" r:id="rId1"/>
  <rowBreaks count="1" manualBreakCount="1">
    <brk id="35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C74F62AB-187C-45B1-9A6F-E9DEA4001C72}"/>
</file>

<file path=customXml/itemProps2.xml><?xml version="1.0" encoding="utf-8"?>
<ds:datastoreItem xmlns:ds="http://schemas.openxmlformats.org/officeDocument/2006/customXml" ds:itemID="{429C3CD8-B2AD-46F1-8D16-63CF3D749106}"/>
</file>

<file path=customXml/itemProps3.xml><?xml version="1.0" encoding="utf-8"?>
<ds:datastoreItem xmlns:ds="http://schemas.openxmlformats.org/officeDocument/2006/customXml" ds:itemID="{BDF28FF2-9AC5-4ACD-8E41-334B92056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2023-04-12T22:32:54Z</cp:lastPrinted>
  <dcterms:created xsi:type="dcterms:W3CDTF">2015-12-03T18:44:07Z</dcterms:created>
  <dcterms:modified xsi:type="dcterms:W3CDTF">2023-04-13T00:18:43Z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